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3 (emergencia)\Llamado 11.2023\Sección 3\"/>
    </mc:Choice>
  </mc:AlternateContent>
  <xr:revisionPtr revIDLastSave="0" documentId="8_{3C374022-009D-428B-88A1-902CC665B891}" xr6:coauthVersionLast="47" xr6:coauthVersionMax="47" xr10:uidLastSave="{00000000-0000-0000-0000-000000000000}"/>
  <bookViews>
    <workbookView xWindow="0" yWindow="420" windowWidth="20460" windowHeight="10500" tabRatio="500"/>
  </bookViews>
  <sheets>
    <sheet name="RUBRADO" sheetId="1" r:id="rId1"/>
    <sheet name="Hoja2" sheetId="2" r:id="rId2"/>
    <sheet name="Hoja3" sheetId="3" r:id="rId3"/>
  </sheets>
  <definedNames>
    <definedName name="_xlnm.Print_Area" localSheetId="0">RUBRADO!$A$1:$G$48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7" i="1" l="1"/>
</calcChain>
</file>

<file path=xl/sharedStrings.xml><?xml version="1.0" encoding="utf-8"?>
<sst xmlns="http://schemas.openxmlformats.org/spreadsheetml/2006/main" count="92" uniqueCount="69">
  <si>
    <t>DATOS DEL LOCAL</t>
  </si>
  <si>
    <r>
      <rPr>
        <sz val="10"/>
        <rFont val="Arial Narrow"/>
        <family val="2"/>
      </rPr>
      <t>TIPO Y NUMERO:</t>
    </r>
    <r>
      <rPr>
        <b/>
        <sz val="10"/>
        <color indexed="10"/>
        <rFont val="Arial Narrow"/>
        <family val="2"/>
      </rPr>
      <t xml:space="preserve"> Escuela Núm 8 – Puntas del Parao</t>
    </r>
  </si>
  <si>
    <r>
      <rPr>
        <sz val="10"/>
        <rFont val="Arial Narrow"/>
        <family val="2"/>
      </rPr>
      <t xml:space="preserve">DEPARTAMENTO: </t>
    </r>
    <r>
      <rPr>
        <b/>
        <sz val="10"/>
        <color indexed="10"/>
        <rFont val="Arial Narrow"/>
        <family val="2"/>
      </rPr>
      <t>TREINTA Y TRES</t>
    </r>
  </si>
  <si>
    <t>PROGRAMA</t>
  </si>
  <si>
    <t>OBJETO DE LAS OBRAS</t>
  </si>
  <si>
    <t>Impermeabilización azotea + sustitución abertura + pintura int/ext.</t>
  </si>
  <si>
    <t xml:space="preserve">R U B R A D O </t>
  </si>
  <si>
    <t>RUBRO</t>
  </si>
  <si>
    <t>DESCRIPCION</t>
  </si>
  <si>
    <t>UNIDAD</t>
  </si>
  <si>
    <t>CANTIDAD</t>
  </si>
  <si>
    <t>UNITARIO</t>
  </si>
  <si>
    <t>SUB TOTAL</t>
  </si>
  <si>
    <t>IMPLANTACION DE OBRA</t>
  </si>
  <si>
    <t>1.1</t>
  </si>
  <si>
    <t>Implantación y retiro</t>
  </si>
  <si>
    <t>global</t>
  </si>
  <si>
    <t>1.2</t>
  </si>
  <si>
    <t xml:space="preserve">Fletes </t>
  </si>
  <si>
    <t>1.3</t>
  </si>
  <si>
    <t>Elevación ginche</t>
  </si>
  <si>
    <t>1.4</t>
  </si>
  <si>
    <t>Seguridad de obra (plan y estudio + elementos de seguridad, prevencionista)</t>
  </si>
  <si>
    <t>1.5</t>
  </si>
  <si>
    <t>Limpieza diaria, general y final de obra</t>
  </si>
  <si>
    <t>DEMOLICIONES</t>
  </si>
  <si>
    <t>2.1</t>
  </si>
  <si>
    <t>Retiro de membrana  -sector se aplica sobre-</t>
  </si>
  <si>
    <t>m2</t>
  </si>
  <si>
    <t>2.2</t>
  </si>
  <si>
    <t xml:space="preserve">Limpieza de desagues  y canalón (retiro membranas existentes) </t>
  </si>
  <si>
    <t>2.3</t>
  </si>
  <si>
    <t>Retiro abertura ppal</t>
  </si>
  <si>
    <t>Demoliciones de sectores revoques</t>
  </si>
  <si>
    <t>3.2</t>
  </si>
  <si>
    <t>ALBAÑILERIA</t>
  </si>
  <si>
    <t>Impermeabilizción de azoteas,</t>
  </si>
  <si>
    <t>3.1</t>
  </si>
  <si>
    <t>Preparación de la superficie -sectores se aplicará sobre-</t>
  </si>
  <si>
    <t>Aplicación de imprimación – 2 manos, incluido sshh</t>
  </si>
  <si>
    <t>3.3</t>
  </si>
  <si>
    <t>Membrana asfáltica 4mm según MCP incluido sshh</t>
  </si>
  <si>
    <t>3.4</t>
  </si>
  <si>
    <t>Colocación de accesorios en bajadas, garantizar buena union columna bajada</t>
  </si>
  <si>
    <t>un</t>
  </si>
  <si>
    <t>3.5</t>
  </si>
  <si>
    <t>Impemeabilziacion de canales, previa limpieza, retiro membrana mal estado gral.</t>
  </si>
  <si>
    <t>Reparaciones en pretiles y cornizas</t>
  </si>
  <si>
    <t>3.6</t>
  </si>
  <si>
    <t xml:space="preserve">Limpieza </t>
  </si>
  <si>
    <t>3.7</t>
  </si>
  <si>
    <t>Picado y reparaciones del revoque, reparando fisuras</t>
  </si>
  <si>
    <t>3.8</t>
  </si>
  <si>
    <t xml:space="preserve">Pintura + sika tex 75 en ondas, tono gris </t>
  </si>
  <si>
    <t>Nueva abertura</t>
  </si>
  <si>
    <t>3.9</t>
  </si>
  <si>
    <t>Suministro abertura aluminio y Amure, previo retiro existente. Pintura, revoque necesario.</t>
  </si>
  <si>
    <t>Revoques interiores</t>
  </si>
  <si>
    <t>3.10</t>
  </si>
  <si>
    <t>Nuevo revoque necesario interior edificio previo pintura</t>
  </si>
  <si>
    <t>3.11</t>
  </si>
  <si>
    <t>Nuevo revoque necesario interior sshh, previo tratamiento adherencia hierros</t>
  </si>
  <si>
    <t>PINTURA</t>
  </si>
  <si>
    <t>4.1</t>
  </si>
  <si>
    <t xml:space="preserve">Pintura fachada edificio ppal -tonos de colores definir ADO- </t>
  </si>
  <si>
    <t>4.2</t>
  </si>
  <si>
    <t xml:space="preserve">Pintura Interior  -tonos de colores definir ADO- </t>
  </si>
  <si>
    <t>Pintura Interior sshh + exterior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</si>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</sst>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%"/>
    <numFmt numFmtId="165" formatCode="[$$-380A]#,##0.00;[Red]\([$$-380A]#,##0.00\)"/>
  </numFmts>
  <fonts count="14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b/>
      <sz val="11"/>
      <color indexed="8"/>
      <name val="Futura Md BT"/>
      <family val="2"/>
    </font>
    <font>
      <sz val="10"/>
      <name val="Arial Narrow"/>
      <family val="2"/>
    </font>
    <font>
      <b/>
      <sz val="10"/>
      <color indexed="10"/>
      <name val="Arial Narrow"/>
      <family val="2"/>
    </font>
    <font>
      <sz val="8"/>
      <color indexed="8"/>
      <name val="Arial Narrow"/>
      <family val="2"/>
    </font>
    <font>
      <sz val="10"/>
      <color indexed="8"/>
      <name val="Arial Narrow"/>
      <family val="2"/>
    </font>
    <font>
      <b/>
      <sz val="9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31"/>
        <bgColor indexed="22"/>
      </patternFill>
    </fill>
  </fills>
  <borders count="12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5">
    <xf numFmtId="0" fontId="0" fillId="0" borderId="0" xfId="0"/>
    <xf numFmtId="164" fontId="0" fillId="0" borderId="0" xfId="0" applyNumberFormat="1"/>
    <xf numFmtId="0" fontId="1" fillId="0" borderId="0" xfId="0" applyFont="1"/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left"/>
    </xf>
    <xf numFmtId="0" fontId="4" fillId="0" borderId="2" xfId="0" applyFont="1" applyBorder="1"/>
    <xf numFmtId="0" fontId="6" fillId="0" borderId="2" xfId="0" applyFont="1" applyBorder="1"/>
    <xf numFmtId="0" fontId="3" fillId="0" borderId="0" xfId="0" applyFont="1" applyBorder="1" applyAlignment="1">
      <alignment horizontal="left"/>
    </xf>
    <xf numFmtId="164" fontId="3" fillId="0" borderId="0" xfId="0" applyNumberFormat="1" applyFont="1" applyBorder="1" applyAlignment="1">
      <alignment horizontal="left"/>
    </xf>
    <xf numFmtId="0" fontId="4" fillId="0" borderId="3" xfId="0" applyFont="1" applyBorder="1"/>
    <xf numFmtId="0" fontId="6" fillId="0" borderId="3" xfId="0" applyFont="1" applyBorder="1"/>
    <xf numFmtId="0" fontId="4" fillId="0" borderId="0" xfId="0" applyFont="1" applyBorder="1"/>
    <xf numFmtId="0" fontId="7" fillId="0" borderId="0" xfId="0" applyFont="1" applyBorder="1"/>
    <xf numFmtId="164" fontId="0" fillId="0" borderId="0" xfId="0" applyNumberFormat="1" applyBorder="1" applyAlignment="1">
      <alignment horizontal="left"/>
    </xf>
    <xf numFmtId="0" fontId="8" fillId="0" borderId="4" xfId="0" applyFont="1" applyBorder="1"/>
    <xf numFmtId="0" fontId="7" fillId="0" borderId="5" xfId="0" applyFont="1" applyBorder="1"/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0" xfId="0" applyFont="1" applyAlignment="1">
      <alignment horizontal="left"/>
    </xf>
    <xf numFmtId="0" fontId="9" fillId="0" borderId="0" xfId="0" applyFont="1"/>
    <xf numFmtId="0" fontId="10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/>
    <xf numFmtId="0" fontId="0" fillId="0" borderId="0" xfId="0" applyBorder="1"/>
    <xf numFmtId="164" fontId="0" fillId="0" borderId="0" xfId="0" applyNumberFormat="1" applyBorder="1"/>
    <xf numFmtId="0" fontId="12" fillId="2" borderId="1" xfId="0" applyFont="1" applyFill="1" applyBorder="1" applyAlignment="1">
      <alignment horizontal="center"/>
    </xf>
    <xf numFmtId="164" fontId="12" fillId="0" borderId="0" xfId="0" applyNumberFormat="1" applyFont="1" applyFill="1" applyBorder="1" applyAlignment="1">
      <alignment horizontal="center" wrapText="1"/>
    </xf>
    <xf numFmtId="164" fontId="11" fillId="0" borderId="0" xfId="0" applyNumberFormat="1" applyFont="1" applyFill="1" applyBorder="1"/>
    <xf numFmtId="164" fontId="0" fillId="0" borderId="0" xfId="0" applyNumberFormat="1" applyFill="1"/>
    <xf numFmtId="0" fontId="12" fillId="2" borderId="7" xfId="0" applyFont="1" applyFill="1" applyBorder="1" applyAlignment="1">
      <alignment horizontal="center"/>
    </xf>
    <xf numFmtId="0" fontId="12" fillId="2" borderId="8" xfId="0" applyFont="1" applyFill="1" applyBorder="1"/>
    <xf numFmtId="0" fontId="0" fillId="2" borderId="8" xfId="0" applyFill="1" applyBorder="1"/>
    <xf numFmtId="164" fontId="0" fillId="0" borderId="0" xfId="0" applyNumberFormat="1" applyFill="1" applyBorder="1"/>
    <xf numFmtId="0" fontId="0" fillId="0" borderId="2" xfId="0" applyFont="1" applyBorder="1" applyAlignment="1">
      <alignment horizontal="center" vertical="center"/>
    </xf>
    <xf numFmtId="0" fontId="11" fillId="0" borderId="9" xfId="0" applyFont="1" applyFill="1" applyBorder="1" applyAlignment="1">
      <alignment vertical="center"/>
    </xf>
    <xf numFmtId="0" fontId="0" fillId="0" borderId="2" xfId="0" applyFont="1" applyBorder="1" applyAlignment="1">
      <alignment horizontal="center"/>
    </xf>
    <xf numFmtId="0" fontId="0" fillId="0" borderId="2" xfId="0" applyBorder="1"/>
    <xf numFmtId="165" fontId="0" fillId="0" borderId="2" xfId="0" applyNumberFormat="1" applyBorder="1"/>
    <xf numFmtId="0" fontId="11" fillId="0" borderId="3" xfId="0" applyFont="1" applyFill="1" applyBorder="1"/>
    <xf numFmtId="0" fontId="0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/>
    <xf numFmtId="165" fontId="0" fillId="0" borderId="3" xfId="0" applyNumberFormat="1" applyFill="1" applyBorder="1"/>
    <xf numFmtId="0" fontId="0" fillId="0" borderId="0" xfId="0" applyFill="1"/>
    <xf numFmtId="0" fontId="0" fillId="2" borderId="8" xfId="0" applyFill="1" applyBorder="1" applyAlignment="1">
      <alignment horizontal="center" vertical="center"/>
    </xf>
    <xf numFmtId="165" fontId="0" fillId="2" borderId="8" xfId="0" applyNumberFormat="1" applyFill="1" applyBorder="1"/>
    <xf numFmtId="0" fontId="0" fillId="0" borderId="6" xfId="0" applyBorder="1"/>
    <xf numFmtId="165" fontId="0" fillId="0" borderId="6" xfId="0" applyNumberFormat="1" applyBorder="1"/>
    <xf numFmtId="0" fontId="2" fillId="0" borderId="10" xfId="0" applyFont="1" applyFill="1" applyBorder="1" applyAlignment="1">
      <alignment horizontal="center"/>
    </xf>
    <xf numFmtId="0" fontId="2" fillId="0" borderId="10" xfId="0" applyFont="1" applyFill="1" applyBorder="1"/>
    <xf numFmtId="0" fontId="0" fillId="0" borderId="11" xfId="0" applyFill="1" applyBorder="1" applyAlignment="1">
      <alignment horizontal="center"/>
    </xf>
    <xf numFmtId="0" fontId="0" fillId="0" borderId="11" xfId="0" applyFill="1" applyBorder="1" applyAlignment="1">
      <alignment horizontal="center" vertical="center"/>
    </xf>
    <xf numFmtId="164" fontId="11" fillId="0" borderId="2" xfId="0" applyNumberFormat="1" applyFont="1" applyFill="1" applyBorder="1"/>
    <xf numFmtId="165" fontId="11" fillId="0" borderId="2" xfId="0" applyNumberFormat="1" applyFont="1" applyFill="1" applyBorder="1"/>
    <xf numFmtId="0" fontId="2" fillId="0" borderId="3" xfId="0" applyFont="1" applyFill="1" applyBorder="1"/>
    <xf numFmtId="0" fontId="0" fillId="0" borderId="0" xfId="0" applyFill="1" applyBorder="1"/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Border="1"/>
    <xf numFmtId="0" fontId="13" fillId="2" borderId="8" xfId="0" applyFont="1" applyFill="1" applyBorder="1" applyAlignment="1">
      <alignment horizontal="center"/>
    </xf>
    <xf numFmtId="0" fontId="13" fillId="2" borderId="8" xfId="0" applyFont="1" applyFill="1" applyBorder="1"/>
    <xf numFmtId="164" fontId="13" fillId="2" borderId="8" xfId="0" applyNumberFormat="1" applyFont="1" applyFill="1" applyBorder="1"/>
    <xf numFmtId="165" fontId="0" fillId="3" borderId="6" xfId="0" applyNumberFormat="1" applyFill="1" applyBorder="1"/>
    <xf numFmtId="0" fontId="2" fillId="2" borderId="1" xfId="0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10" fillId="2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T48"/>
  <sheetViews>
    <sheetView showGridLines="0" tabSelected="1" zoomScaleNormal="100" workbookViewId="0">
      <selection activeCell="B5" sqref="B5"/>
    </sheetView>
  </sheetViews>
  <sheetFormatPr baseColWidth="10" defaultRowHeight="12.75"/>
  <cols>
    <col min="1" max="1" width="10.85546875" customWidth="1"/>
    <col min="2" max="2" width="88.42578125" customWidth="1"/>
    <col min="3" max="3" width="13" customWidth="1"/>
    <col min="4" max="4" width="12.7109375" customWidth="1"/>
    <col min="5" max="5" width="12.7109375" style="1" customWidth="1"/>
    <col min="6" max="6" width="13" style="1" customWidth="1"/>
    <col min="7" max="7" width="12.7109375" style="1" customWidth="1"/>
  </cols>
  <sheetData>
    <row r="3" spans="1:7" ht="16.5" thickBot="1">
      <c r="A3" s="2"/>
    </row>
    <row r="4" spans="1:7" ht="15">
      <c r="A4" s="62" t="s">
        <v>0</v>
      </c>
      <c r="B4" s="62"/>
      <c r="C4" s="3"/>
      <c r="D4" s="3"/>
      <c r="E4" s="4"/>
      <c r="F4" s="4"/>
      <c r="G4" s="4"/>
    </row>
    <row r="5" spans="1:7" ht="15">
      <c r="A5" s="5" t="s">
        <v>1</v>
      </c>
      <c r="B5" s="6"/>
      <c r="C5" s="7"/>
      <c r="D5" s="7"/>
      <c r="E5" s="8"/>
      <c r="F5" s="8"/>
      <c r="G5" s="8"/>
    </row>
    <row r="6" spans="1:7" ht="15">
      <c r="A6" s="9" t="s">
        <v>2</v>
      </c>
      <c r="B6" s="10"/>
      <c r="C6" s="7"/>
      <c r="D6" s="7"/>
      <c r="E6" s="8"/>
      <c r="F6" s="8"/>
      <c r="G6" s="8"/>
    </row>
    <row r="7" spans="1:7" ht="15.75">
      <c r="A7" s="2"/>
    </row>
    <row r="8" spans="1:7">
      <c r="A8" s="62" t="s">
        <v>3</v>
      </c>
      <c r="B8" s="62"/>
    </row>
    <row r="9" spans="1:7">
      <c r="A9" s="11" t="s">
        <v>4</v>
      </c>
      <c r="B9" s="12"/>
      <c r="C9" s="63"/>
      <c r="D9" s="63"/>
      <c r="E9" s="63"/>
      <c r="F9" s="63"/>
      <c r="G9" s="13"/>
    </row>
    <row r="10" spans="1:7">
      <c r="A10" s="14" t="s">
        <v>5</v>
      </c>
      <c r="B10" s="15"/>
      <c r="C10" s="16"/>
      <c r="D10" s="16"/>
      <c r="E10" s="17"/>
      <c r="F10" s="17"/>
      <c r="G10" s="17"/>
    </row>
    <row r="11" spans="1:7" ht="14.1" customHeight="1">
      <c r="A11" s="18"/>
      <c r="B11" s="19"/>
      <c r="C11" s="16"/>
      <c r="D11" s="16"/>
      <c r="E11" s="17"/>
      <c r="F11" s="17"/>
      <c r="G11" s="17"/>
    </row>
    <row r="12" spans="1:7" ht="23.25">
      <c r="A12" s="64" t="s">
        <v>6</v>
      </c>
      <c r="B12" s="64"/>
      <c r="C12" s="64"/>
      <c r="D12" s="64"/>
      <c r="E12" s="64"/>
      <c r="F12" s="64"/>
      <c r="G12" s="20"/>
    </row>
    <row r="13" spans="1:7">
      <c r="A13" s="21"/>
      <c r="B13" s="22"/>
      <c r="C13" s="23"/>
      <c r="D13" s="23"/>
      <c r="E13" s="24"/>
      <c r="F13" s="24"/>
    </row>
    <row r="14" spans="1:7" ht="15">
      <c r="A14" s="25" t="s">
        <v>7</v>
      </c>
      <c r="B14" s="25" t="s">
        <v>8</v>
      </c>
      <c r="C14" s="25" t="s">
        <v>9</v>
      </c>
      <c r="D14" s="25" t="s">
        <v>10</v>
      </c>
      <c r="E14" s="25" t="s">
        <v>11</v>
      </c>
      <c r="F14" s="25" t="s">
        <v>12</v>
      </c>
      <c r="G14" s="26"/>
    </row>
    <row r="15" spans="1:7">
      <c r="A15" s="21"/>
      <c r="C15" s="23"/>
      <c r="D15" s="23"/>
      <c r="E15" s="27"/>
      <c r="F15" s="27"/>
      <c r="G15" s="28"/>
    </row>
    <row r="16" spans="1:7" ht="15">
      <c r="A16" s="29">
        <v>1</v>
      </c>
      <c r="B16" s="30" t="s">
        <v>13</v>
      </c>
      <c r="C16" s="31"/>
      <c r="D16" s="31"/>
      <c r="E16" s="31"/>
      <c r="F16" s="31"/>
      <c r="G16" s="32"/>
    </row>
    <row r="17" spans="1:7" ht="12.6" customHeight="1">
      <c r="A17" s="33" t="s">
        <v>14</v>
      </c>
      <c r="B17" s="34" t="s">
        <v>15</v>
      </c>
      <c r="C17" s="35" t="s">
        <v>16</v>
      </c>
      <c r="D17" s="36"/>
      <c r="E17" s="36"/>
      <c r="F17" s="37"/>
      <c r="G17" s="32"/>
    </row>
    <row r="18" spans="1:7" s="43" customFormat="1" ht="12.75" customHeight="1">
      <c r="A18" s="33" t="s">
        <v>17</v>
      </c>
      <c r="B18" s="38" t="s">
        <v>18</v>
      </c>
      <c r="C18" s="39" t="s">
        <v>16</v>
      </c>
      <c r="D18" s="40"/>
      <c r="E18" s="41"/>
      <c r="F18" s="42"/>
      <c r="G18" s="32"/>
    </row>
    <row r="19" spans="1:7" s="43" customFormat="1" ht="12.75" customHeight="1">
      <c r="A19" s="33" t="s">
        <v>19</v>
      </c>
      <c r="B19" s="38" t="s">
        <v>20</v>
      </c>
      <c r="C19" s="39" t="s">
        <v>16</v>
      </c>
      <c r="D19" s="40"/>
      <c r="E19" s="41"/>
      <c r="F19" s="42"/>
      <c r="G19" s="32"/>
    </row>
    <row r="20" spans="1:7" s="43" customFormat="1" ht="12.75" customHeight="1">
      <c r="A20" s="33" t="s">
        <v>21</v>
      </c>
      <c r="B20" s="38" t="s">
        <v>22</v>
      </c>
      <c r="C20" s="39" t="s">
        <v>16</v>
      </c>
      <c r="D20" s="40"/>
      <c r="E20" s="41"/>
      <c r="F20" s="42"/>
      <c r="G20" s="32"/>
    </row>
    <row r="21" spans="1:7" s="43" customFormat="1" ht="12.75" customHeight="1">
      <c r="A21" s="33" t="s">
        <v>23</v>
      </c>
      <c r="B21" s="38" t="s">
        <v>24</v>
      </c>
      <c r="C21" s="39" t="s">
        <v>16</v>
      </c>
      <c r="D21" s="40"/>
      <c r="E21" s="41"/>
      <c r="F21" s="42"/>
      <c r="G21" s="32"/>
    </row>
    <row r="22" spans="1:7" ht="15">
      <c r="A22" s="29">
        <v>2</v>
      </c>
      <c r="B22" s="30" t="s">
        <v>25</v>
      </c>
      <c r="C22" s="31"/>
      <c r="D22" s="44"/>
      <c r="E22" s="31"/>
      <c r="F22" s="45"/>
      <c r="G22" s="32"/>
    </row>
    <row r="23" spans="1:7" s="43" customFormat="1">
      <c r="A23" s="39" t="s">
        <v>26</v>
      </c>
      <c r="B23" s="38" t="s">
        <v>27</v>
      </c>
      <c r="C23" s="39" t="s">
        <v>28</v>
      </c>
      <c r="D23" s="40"/>
      <c r="E23" s="46"/>
      <c r="F23" s="47"/>
      <c r="G23" s="32"/>
    </row>
    <row r="24" spans="1:7" s="43" customFormat="1">
      <c r="A24" s="39" t="s">
        <v>29</v>
      </c>
      <c r="B24" s="38" t="s">
        <v>30</v>
      </c>
      <c r="C24" s="39" t="s">
        <v>16</v>
      </c>
      <c r="D24" s="40"/>
      <c r="E24" s="46"/>
      <c r="F24" s="47"/>
      <c r="G24" s="32"/>
    </row>
    <row r="25" spans="1:7" s="43" customFormat="1">
      <c r="A25" s="39" t="s">
        <v>31</v>
      </c>
      <c r="B25" s="38" t="s">
        <v>32</v>
      </c>
      <c r="C25" s="39" t="s">
        <v>16</v>
      </c>
      <c r="D25" s="40"/>
      <c r="E25" s="46"/>
      <c r="F25" s="47"/>
      <c r="G25" s="32"/>
    </row>
    <row r="26" spans="1:7" s="43" customFormat="1">
      <c r="A26" s="39" t="s">
        <v>29</v>
      </c>
      <c r="B26" s="38" t="s">
        <v>33</v>
      </c>
      <c r="C26" s="39" t="s">
        <v>16</v>
      </c>
      <c r="D26" s="40"/>
      <c r="E26" s="46"/>
      <c r="F26" s="47"/>
      <c r="G26" s="32"/>
    </row>
    <row r="27" spans="1:7" ht="15">
      <c r="A27" s="29" t="s">
        <v>34</v>
      </c>
      <c r="B27" s="30" t="s">
        <v>35</v>
      </c>
      <c r="C27" s="31"/>
      <c r="D27" s="44"/>
      <c r="E27" s="31"/>
      <c r="F27" s="45"/>
      <c r="G27" s="32"/>
    </row>
    <row r="28" spans="1:7" s="43" customFormat="1">
      <c r="A28" s="48"/>
      <c r="B28" s="49" t="s">
        <v>36</v>
      </c>
      <c r="C28" s="50"/>
      <c r="D28" s="51"/>
      <c r="E28" s="52"/>
      <c r="F28" s="53"/>
      <c r="G28" s="32"/>
    </row>
    <row r="29" spans="1:7" s="43" customFormat="1">
      <c r="A29" s="39" t="s">
        <v>37</v>
      </c>
      <c r="B29" s="38" t="s">
        <v>38</v>
      </c>
      <c r="C29" s="39" t="s">
        <v>28</v>
      </c>
      <c r="D29" s="40"/>
      <c r="E29" s="41"/>
      <c r="F29" s="47"/>
      <c r="G29" s="32"/>
    </row>
    <row r="30" spans="1:7" s="43" customFormat="1" ht="19.149999999999999" customHeight="1">
      <c r="A30" s="39" t="s">
        <v>34</v>
      </c>
      <c r="B30" s="38" t="s">
        <v>39</v>
      </c>
      <c r="C30" s="39" t="s">
        <v>28</v>
      </c>
      <c r="D30" s="40"/>
      <c r="E30" s="41"/>
      <c r="F30" s="47"/>
      <c r="G30" s="32"/>
    </row>
    <row r="31" spans="1:7" s="43" customFormat="1">
      <c r="A31" s="39" t="s">
        <v>40</v>
      </c>
      <c r="B31" s="38" t="s">
        <v>41</v>
      </c>
      <c r="C31" s="39" t="s">
        <v>28</v>
      </c>
      <c r="D31" s="40"/>
      <c r="E31" s="41"/>
      <c r="F31" s="47"/>
      <c r="G31" s="32"/>
    </row>
    <row r="32" spans="1:7" s="43" customFormat="1">
      <c r="A32" s="39" t="s">
        <v>42</v>
      </c>
      <c r="B32" s="38" t="s">
        <v>43</v>
      </c>
      <c r="C32" s="39" t="s">
        <v>44</v>
      </c>
      <c r="D32" s="40"/>
      <c r="E32" s="46"/>
      <c r="F32" s="47"/>
      <c r="G32" s="32"/>
    </row>
    <row r="33" spans="1:254" s="43" customFormat="1">
      <c r="A33" s="39" t="s">
        <v>45</v>
      </c>
      <c r="B33" s="38" t="s">
        <v>46</v>
      </c>
      <c r="C33" s="39" t="s">
        <v>44</v>
      </c>
      <c r="D33" s="40"/>
      <c r="E33" s="46"/>
      <c r="F33" s="47"/>
      <c r="G33" s="32"/>
    </row>
    <row r="34" spans="1:254" s="43" customFormat="1">
      <c r="A34" s="39"/>
      <c r="B34" s="54" t="s">
        <v>47</v>
      </c>
      <c r="C34" s="39"/>
      <c r="D34" s="40"/>
      <c r="E34" s="52"/>
      <c r="F34" s="47"/>
      <c r="G34" s="32"/>
    </row>
    <row r="35" spans="1:254" s="43" customFormat="1">
      <c r="A35" s="39" t="s">
        <v>48</v>
      </c>
      <c r="B35" s="38" t="s">
        <v>49</v>
      </c>
      <c r="C35" s="39" t="s">
        <v>28</v>
      </c>
      <c r="D35" s="40"/>
      <c r="E35" s="46"/>
      <c r="F35" s="47"/>
      <c r="G35" s="32"/>
    </row>
    <row r="36" spans="1:254" s="43" customFormat="1">
      <c r="A36" s="39" t="s">
        <v>50</v>
      </c>
      <c r="B36" s="38" t="s">
        <v>51</v>
      </c>
      <c r="C36" s="39" t="s">
        <v>28</v>
      </c>
      <c r="D36" s="40"/>
      <c r="E36" s="46"/>
      <c r="F36" s="47"/>
      <c r="G36" s="32"/>
    </row>
    <row r="37" spans="1:254" s="43" customFormat="1">
      <c r="A37" s="39" t="s">
        <v>52</v>
      </c>
      <c r="B37" s="38" t="s">
        <v>53</v>
      </c>
      <c r="C37" s="39" t="s">
        <v>28</v>
      </c>
      <c r="D37" s="40"/>
      <c r="E37" s="46"/>
      <c r="F37" s="47"/>
      <c r="G37" s="32"/>
    </row>
    <row r="38" spans="1:254" s="43" customFormat="1">
      <c r="A38" s="39"/>
      <c r="B38" s="54" t="s">
        <v>54</v>
      </c>
      <c r="C38" s="39"/>
      <c r="D38" s="40"/>
      <c r="E38" s="52"/>
      <c r="F38" s="47"/>
      <c r="G38" s="32"/>
    </row>
    <row r="39" spans="1:254" s="43" customFormat="1">
      <c r="A39" s="39" t="s">
        <v>55</v>
      </c>
      <c r="B39" s="38" t="s">
        <v>56</v>
      </c>
      <c r="C39" s="39" t="s">
        <v>16</v>
      </c>
      <c r="D39" s="40"/>
      <c r="E39" s="46"/>
      <c r="F39" s="47"/>
      <c r="G39" s="32"/>
    </row>
    <row r="40" spans="1:254" s="43" customFormat="1">
      <c r="A40" s="39"/>
      <c r="B40" s="54" t="s">
        <v>57</v>
      </c>
      <c r="C40" s="39"/>
      <c r="D40" s="40"/>
      <c r="E40" s="52"/>
      <c r="F40" s="53"/>
      <c r="G40" s="32"/>
    </row>
    <row r="41" spans="1:254" s="43" customFormat="1">
      <c r="A41" s="39" t="s">
        <v>58</v>
      </c>
      <c r="B41" s="38" t="s">
        <v>59</v>
      </c>
      <c r="C41" s="39" t="s">
        <v>16</v>
      </c>
      <c r="D41" s="40"/>
      <c r="E41" s="46"/>
      <c r="F41" s="47"/>
      <c r="G41" s="32"/>
    </row>
    <row r="42" spans="1:254" s="43" customFormat="1">
      <c r="A42" s="39" t="s">
        <v>60</v>
      </c>
      <c r="B42" s="38" t="s">
        <v>61</v>
      </c>
      <c r="C42" s="39" t="s">
        <v>16</v>
      </c>
      <c r="D42" s="40"/>
      <c r="E42" s="46"/>
      <c r="F42" s="47"/>
      <c r="G42" s="32"/>
    </row>
    <row r="43" spans="1:254" s="55" customFormat="1" ht="15">
      <c r="A43" s="29">
        <v>4</v>
      </c>
      <c r="B43" s="30" t="s">
        <v>62</v>
      </c>
      <c r="C43" s="31"/>
      <c r="D43" s="44"/>
      <c r="E43" s="31"/>
      <c r="F43" s="45"/>
      <c r="I43" s="56"/>
      <c r="J43" s="57"/>
      <c r="M43" s="56"/>
      <c r="N43" s="57"/>
      <c r="Q43" s="56"/>
      <c r="R43" s="57"/>
      <c r="U43" s="56"/>
      <c r="V43" s="57"/>
      <c r="Y43" s="56"/>
      <c r="Z43" s="57"/>
      <c r="AC43" s="56"/>
      <c r="AD43" s="57"/>
      <c r="AG43" s="56"/>
      <c r="AH43" s="57"/>
      <c r="AK43" s="56"/>
      <c r="AL43" s="57"/>
      <c r="AO43" s="56"/>
      <c r="AP43" s="57"/>
      <c r="AS43" s="56"/>
      <c r="AT43" s="57"/>
      <c r="AW43" s="56"/>
      <c r="AX43" s="57"/>
      <c r="BA43" s="56"/>
      <c r="BB43" s="57"/>
      <c r="BE43" s="56"/>
      <c r="BF43" s="57"/>
      <c r="BI43" s="56"/>
      <c r="BJ43" s="57"/>
      <c r="BM43" s="56"/>
      <c r="BN43" s="57"/>
      <c r="BQ43" s="56"/>
      <c r="BR43" s="57"/>
      <c r="BU43" s="56"/>
      <c r="BV43" s="57"/>
      <c r="BY43" s="56"/>
      <c r="BZ43" s="57"/>
      <c r="CC43" s="56"/>
      <c r="CD43" s="57"/>
      <c r="CG43" s="56"/>
      <c r="CH43" s="57"/>
      <c r="CK43" s="56"/>
      <c r="CL43" s="57"/>
      <c r="CO43" s="56"/>
      <c r="CP43" s="57"/>
      <c r="CS43" s="56"/>
      <c r="CT43" s="57"/>
      <c r="CW43" s="56"/>
      <c r="CX43" s="57"/>
      <c r="DA43" s="56"/>
      <c r="DB43" s="57"/>
      <c r="DE43" s="56"/>
      <c r="DF43" s="57"/>
      <c r="DI43" s="56"/>
      <c r="DJ43" s="57"/>
      <c r="DM43" s="56"/>
      <c r="DN43" s="57"/>
      <c r="DQ43" s="56"/>
      <c r="DR43" s="57"/>
      <c r="DU43" s="56"/>
      <c r="DV43" s="57"/>
      <c r="DY43" s="56"/>
      <c r="DZ43" s="57"/>
      <c r="EC43" s="56"/>
      <c r="ED43" s="57"/>
      <c r="EG43" s="56"/>
      <c r="EH43" s="57"/>
      <c r="EK43" s="56"/>
      <c r="EL43" s="57"/>
      <c r="EO43" s="56"/>
      <c r="EP43" s="57"/>
      <c r="ES43" s="56"/>
      <c r="ET43" s="57"/>
      <c r="EW43" s="56"/>
      <c r="EX43" s="57"/>
      <c r="FA43" s="56"/>
      <c r="FB43" s="57"/>
      <c r="FE43" s="56"/>
      <c r="FF43" s="57"/>
      <c r="FI43" s="56"/>
      <c r="FJ43" s="57"/>
      <c r="FM43" s="56"/>
      <c r="FN43" s="57"/>
      <c r="FQ43" s="56"/>
      <c r="FR43" s="57"/>
      <c r="FU43" s="56"/>
      <c r="FV43" s="57"/>
      <c r="FY43" s="56"/>
      <c r="FZ43" s="57"/>
      <c r="GC43" s="56"/>
      <c r="GD43" s="57"/>
      <c r="GG43" s="56"/>
      <c r="GH43" s="57"/>
      <c r="GK43" s="56"/>
      <c r="GL43" s="57"/>
      <c r="GO43" s="56"/>
      <c r="GP43" s="57"/>
      <c r="GS43" s="56"/>
      <c r="GT43" s="57"/>
      <c r="GW43" s="56"/>
      <c r="GX43" s="57"/>
      <c r="HA43" s="56"/>
      <c r="HB43" s="57"/>
      <c r="HE43" s="56"/>
      <c r="HF43" s="57"/>
      <c r="HI43" s="56"/>
      <c r="HJ43" s="57"/>
      <c r="HM43" s="56"/>
      <c r="HN43" s="57"/>
      <c r="HQ43" s="56"/>
      <c r="HR43" s="57"/>
      <c r="HU43" s="56"/>
      <c r="HV43" s="57"/>
      <c r="HY43" s="56"/>
      <c r="HZ43" s="57"/>
      <c r="IC43" s="56"/>
      <c r="ID43" s="57"/>
      <c r="IG43" s="56"/>
      <c r="IH43" s="57"/>
      <c r="IK43" s="56"/>
      <c r="IL43" s="57"/>
      <c r="IO43" s="56"/>
      <c r="IP43" s="57"/>
      <c r="IS43" s="56"/>
      <c r="IT43" s="57"/>
    </row>
    <row r="44" spans="1:254" s="43" customFormat="1">
      <c r="A44" s="39" t="s">
        <v>63</v>
      </c>
      <c r="B44" s="38" t="s">
        <v>64</v>
      </c>
      <c r="C44" s="39" t="s">
        <v>16</v>
      </c>
      <c r="D44" s="40"/>
      <c r="E44" s="46"/>
      <c r="F44" s="47"/>
      <c r="G44" s="32"/>
    </row>
    <row r="45" spans="1:254" s="43" customFormat="1">
      <c r="A45" s="39" t="s">
        <v>65</v>
      </c>
      <c r="B45" s="38" t="s">
        <v>66</v>
      </c>
      <c r="C45" s="39" t="s">
        <v>16</v>
      </c>
      <c r="D45" s="40"/>
      <c r="E45" s="46"/>
      <c r="F45" s="47"/>
      <c r="G45" s="32"/>
    </row>
    <row r="46" spans="1:254" s="43" customFormat="1">
      <c r="A46" s="39" t="s">
        <v>65</v>
      </c>
      <c r="B46" s="38" t="s">
        <v>67</v>
      </c>
      <c r="C46" s="39" t="s">
        <v>16</v>
      </c>
      <c r="D46" s="40"/>
      <c r="E46" s="46"/>
      <c r="F46" s="47"/>
      <c r="G46" s="32"/>
    </row>
    <row r="47" spans="1:254" ht="15">
      <c r="A47" s="29"/>
      <c r="B47" s="30" t="s">
        <v>68</v>
      </c>
      <c r="C47" s="58"/>
      <c r="D47" s="59"/>
      <c r="E47" s="60"/>
      <c r="F47" s="61">
        <f>SUM(F17:F46)</f>
        <v>0</v>
      </c>
      <c r="G47" s="55"/>
    </row>
    <row r="48" spans="1:254">
      <c r="A48" s="23"/>
      <c r="B48" s="23"/>
      <c r="C48" s="23"/>
      <c r="D48" s="23"/>
      <c r="E48" s="24"/>
      <c r="F48" s="24"/>
      <c r="G48" s="24"/>
    </row>
  </sheetData>
  <sheetProtection selectLockedCells="1" selectUnlockedCells="1"/>
  <mergeCells count="4">
    <mergeCell ref="A4:B4"/>
    <mergeCell ref="A8:B8"/>
    <mergeCell ref="C9:F9"/>
    <mergeCell ref="A12:F12"/>
  </mergeCells>
  <pageMargins left="0.43333333333333335" right="0" top="0.27569444444444446" bottom="0.2361111111111111" header="0.51180555555555551" footer="0.51180555555555551"/>
  <pageSetup paperSize="9" scale="55"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40" zoomScaleNormal="140" workbookViewId="0"/>
  </sheetViews>
  <sheetFormatPr baseColWidth="10" defaultRowHeight="12.75"/>
  <sheetData/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40" zoomScaleNormal="140" workbookViewId="0"/>
  </sheetViews>
  <sheetFormatPr baseColWidth="10" defaultRowHeight="12.75"/>
  <sheetData/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RUBRADO</vt:lpstr>
      <vt:lpstr>Hoja2</vt:lpstr>
      <vt:lpstr>Hoja3</vt:lpstr>
      <vt:lpstr>RUBRADO!Área_de_impresión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Rodrigo Velasco</cp:lastModifiedBy>
  <dcterms:created xsi:type="dcterms:W3CDTF">2023-05-17T19:35:55Z</dcterms:created>
  <dcterms:modified xsi:type="dcterms:W3CDTF">2023-05-17T19:35:55Z</dcterms:modified>
</cp:coreProperties>
</file>